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<sst xmlns="http://schemas.openxmlformats.org/spreadsheetml/2006/main" count="38" uniqueCount="38">
  <si>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</si>
  <si>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</si>
  <si>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</si>
  <si>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</si>
  <si>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</si>
  <si>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</si>
  <si>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</si>
  <si>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</si>
  <si>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</si>
  <si>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</si>
  <si>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</si>
  <si>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</si>
  <si>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</si>
  <si>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</si>
  <si>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</si>
  <si>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</si>
  <si>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</si>
  <si>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</si>
  <si>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</si>
  <si>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</si>
  <si>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</si>
  <si>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</si>
  <si>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</si>
  <si>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</si>
  <si>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</si>
  <si>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</si>
  <si>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</si>
  <si>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</si>
  <si>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</si>
  <si>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</si>
  <si>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</si>
  <si>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Напиток лимонный с чаем</t>
  </si>
  <si>
    <t>Каша молочная  рисовая</t>
  </si>
  <si>
    <t>1.1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</si>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</sst>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5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8">
        <v>258</v>
      </c>
      <c r="D4" s="29" t="s">
        <v>32</v>
      </c>
      <c r="E4" s="30">
        <v>250</v>
      </c>
      <c r="F4" s="48">
        <v>46.042760000000008</v>
      </c>
      <c r="G4" s="32">
        <v>393.34</v>
      </c>
      <c r="H4" s="32">
        <v>11.75</v>
      </c>
      <c r="I4" s="32">
        <v>15.3</v>
      </c>
      <c r="J4" s="32">
        <v>52.16</v>
      </c>
    </row>
    <row r="5" spans="1:10" ht="15.75" x14ac:dyDescent="0.25">
      <c r="A5" s="5"/>
      <c r="B5" s="1" t="s">
        <v>12</v>
      </c>
      <c r="C5" s="38">
        <v>307</v>
      </c>
      <c r="D5" s="36" t="s">
        <v>30</v>
      </c>
      <c r="E5" s="49">
        <v>200</v>
      </c>
      <c r="F5" s="35">
        <v>2.5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43" t="s">
        <v>33</v>
      </c>
      <c r="D6" s="29" t="s">
        <v>34</v>
      </c>
      <c r="E6" s="30">
        <v>50</v>
      </c>
      <c r="F6" s="48">
        <f>22.1+2.63+0.9</f>
        <v>25.63</v>
      </c>
      <c r="G6" s="32">
        <v>29.51</v>
      </c>
      <c r="H6" s="32">
        <v>1.8225000000000005</v>
      </c>
      <c r="I6" s="32">
        <v>0.40500000000000003</v>
      </c>
      <c r="J6" s="32">
        <v>4.6425000000000001</v>
      </c>
    </row>
    <row r="7" spans="1:10" ht="15.75" x14ac:dyDescent="0.25">
      <c r="A7" s="5"/>
      <c r="B7" s="2"/>
      <c r="C7" s="28"/>
      <c r="D7" s="29"/>
      <c r="E7" s="31"/>
      <c r="F7" s="29"/>
      <c r="G7" s="32"/>
      <c r="H7" s="32"/>
      <c r="I7" s="32"/>
      <c r="J7" s="32"/>
    </row>
    <row r="8" spans="1:10" ht="15.75" thickBot="1" x14ac:dyDescent="0.3">
      <c r="A8" s="6"/>
      <c r="B8" s="7"/>
      <c r="C8" s="7"/>
      <c r="D8" s="26"/>
      <c r="E8" s="15"/>
      <c r="F8" s="20"/>
      <c r="G8" s="33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41" t="s">
        <v>35</v>
      </c>
      <c r="E12" s="31">
        <v>250</v>
      </c>
      <c r="F12" s="35">
        <v>20</v>
      </c>
      <c r="G12" s="29">
        <v>173.1</v>
      </c>
      <c r="H12" s="44">
        <v>5.8</v>
      </c>
      <c r="I12" s="44">
        <v>4.3</v>
      </c>
      <c r="J12" s="44">
        <v>27.8</v>
      </c>
    </row>
    <row r="13" spans="1:10" ht="15.75" x14ac:dyDescent="0.25">
      <c r="A13" s="5"/>
      <c r="B13" s="1" t="s">
        <v>16</v>
      </c>
      <c r="C13" s="38">
        <v>110</v>
      </c>
      <c r="D13" s="50" t="s">
        <v>36</v>
      </c>
      <c r="E13" s="34">
        <v>100</v>
      </c>
      <c r="F13" s="51">
        <f>35.72-0.49</f>
        <v>35.229999999999997</v>
      </c>
      <c r="G13" s="53">
        <v>155.85</v>
      </c>
      <c r="H13" s="53">
        <v>8.3545454545454518</v>
      </c>
      <c r="I13" s="53">
        <v>8.27</v>
      </c>
      <c r="J13" s="53">
        <v>12</v>
      </c>
    </row>
    <row r="14" spans="1:10" ht="15.75" x14ac:dyDescent="0.25">
      <c r="A14" s="5"/>
      <c r="B14" s="1" t="s">
        <v>17</v>
      </c>
      <c r="C14" s="38">
        <v>158</v>
      </c>
      <c r="D14" s="37" t="s">
        <v>37</v>
      </c>
      <c r="E14" s="52">
        <v>150</v>
      </c>
      <c r="F14" s="42">
        <v>12</v>
      </c>
      <c r="G14" s="54">
        <v>183.76</v>
      </c>
      <c r="H14" s="54">
        <v>9.2200000000000006</v>
      </c>
      <c r="I14" s="54">
        <v>8.16</v>
      </c>
      <c r="J14" s="54">
        <v>18.36</v>
      </c>
    </row>
    <row r="15" spans="1:10" ht="15.75" x14ac:dyDescent="0.25">
      <c r="A15" s="5"/>
      <c r="B15" s="1" t="s">
        <v>18</v>
      </c>
      <c r="C15" s="38">
        <v>319</v>
      </c>
      <c r="D15" s="39" t="s">
        <v>31</v>
      </c>
      <c r="E15" s="28">
        <v>200</v>
      </c>
      <c r="F15" s="42">
        <v>3.4</v>
      </c>
      <c r="G15" s="39">
        <v>121.5</v>
      </c>
      <c r="H15" s="55">
        <v>0.7</v>
      </c>
      <c r="I15" s="55">
        <v>0.3</v>
      </c>
      <c r="J15" s="55">
        <v>29</v>
      </c>
    </row>
    <row r="16" spans="1:10" ht="15.75" x14ac:dyDescent="0.25">
      <c r="A16" s="5"/>
      <c r="B16" s="1" t="s">
        <v>19</v>
      </c>
      <c r="C16" s="43" t="s">
        <v>28</v>
      </c>
      <c r="D16" s="29" t="s">
        <v>29</v>
      </c>
      <c r="E16" s="30">
        <v>30</v>
      </c>
      <c r="F16" s="48">
        <v>3.54</v>
      </c>
      <c r="G16" s="36">
        <v>85.399999999999991</v>
      </c>
      <c r="H16" s="36">
        <v>3.3000000000000003</v>
      </c>
      <c r="I16" s="40">
        <v>0.6</v>
      </c>
      <c r="J16" s="36">
        <v>16.7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2024-03-15T08:59:54Z</dcterms:modified>
</cp:coreProperties>
</file>