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<sst xmlns="http://schemas.openxmlformats.org/spreadsheetml/2006/main" count="41" uniqueCount="39">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</sst>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6" t="s">
        <v>31</v>
      </c>
      <c r="E4" s="42">
        <v>90</v>
      </c>
      <c r="F4" s="30">
        <f>49.46+0.02+2</f>
        <v>51.480000000000004</v>
      </c>
      <c r="G4" s="41">
        <v>145.26</v>
      </c>
      <c r="H4" s="41">
        <v>7.6666666666666679</v>
      </c>
      <c r="I4" s="41">
        <f>11.2222222222222-1.59</f>
        <v>9.6322222222222003</v>
      </c>
      <c r="J4" s="41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2">
        <v>180</v>
      </c>
      <c r="F5" s="35">
        <v>16.05</v>
      </c>
      <c r="G5" s="41">
        <v>180.8</v>
      </c>
      <c r="H5" s="41">
        <v>6.6666666666666696</v>
      </c>
      <c r="I5" s="41">
        <v>5.8666666666666671</v>
      </c>
      <c r="J5" s="41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38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7">
        <v>56</v>
      </c>
      <c r="D12" s="48" t="s">
        <v>35</v>
      </c>
      <c r="E12" s="49">
        <v>210</v>
      </c>
      <c r="F12" s="50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37">
        <v>30</v>
      </c>
      <c r="F13" s="30">
        <v>7.1999999999999993</v>
      </c>
      <c r="G13" s="53">
        <v>122.54</v>
      </c>
      <c r="H13" s="53">
        <f>14.02-7</f>
        <v>7.02</v>
      </c>
      <c r="I13" s="53">
        <f>9.3-1.96</f>
        <v>7.3400000000000007</v>
      </c>
      <c r="J13" s="53">
        <v>7.1</v>
      </c>
    </row>
    <row r="14" spans="1:10" ht="15.75" x14ac:dyDescent="0.25">
      <c r="A14" s="5"/>
      <c r="B14" s="1" t="s">
        <v>17</v>
      </c>
      <c r="C14" s="28">
        <v>158</v>
      </c>
      <c r="D14" s="51" t="s">
        <v>37</v>
      </c>
      <c r="E14" s="37">
        <v>200</v>
      </c>
      <c r="F14" s="35">
        <v>41.11</v>
      </c>
      <c r="G14" s="55">
        <v>256.04000000000002</v>
      </c>
      <c r="H14" s="38">
        <v>12.65</v>
      </c>
      <c r="I14" s="54">
        <f>13.2/180*220</f>
        <v>16.133333333333333</v>
      </c>
      <c r="J14" s="54">
        <v>15.06</v>
      </c>
    </row>
    <row r="15" spans="1:10" ht="15.75" x14ac:dyDescent="0.25">
      <c r="A15" s="5"/>
      <c r="B15" s="1" t="s">
        <v>18</v>
      </c>
      <c r="C15" s="28">
        <v>300</v>
      </c>
      <c r="D15" s="52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2024-12-11T05:31:07Z</dcterms:modified>
</cp:coreProperties>
</file>